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0c695c9fd158c60/ANTICORRUZIONE/PTPCT 2022-2024/PTPCT 2022-2024 FIRENZE FIERA/"/>
    </mc:Choice>
  </mc:AlternateContent>
  <xr:revisionPtr revIDLastSave="2" documentId="8_{3A3253F7-57D9-4BC7-AA10-E2AA895DD690}" xr6:coauthVersionLast="47" xr6:coauthVersionMax="47" xr10:uidLastSave="{635A90FD-06E8-4E79-8B20-C0F5165F00E1}"/>
  <bookViews>
    <workbookView xWindow="-120" yWindow="-120" windowWidth="29040" windowHeight="15840" xr2:uid="{8BDAC0A9-B1DB-40E6-A610-80BE71F76A67}"/>
  </bookViews>
  <sheets>
    <sheet name="Mappatura-Elenco aree a rischio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7" i="1" l="1"/>
  <c r="B21" i="1"/>
  <c r="B22" i="1"/>
  <c r="B23" i="1"/>
  <c r="B24" i="1"/>
  <c r="B25" i="1"/>
  <c r="B12" i="1"/>
  <c r="B13" i="1"/>
  <c r="B14" i="1"/>
  <c r="B15" i="1"/>
  <c r="B16" i="1"/>
  <c r="B17" i="1"/>
  <c r="B18" i="1"/>
  <c r="B19" i="1"/>
  <c r="B20" i="1"/>
  <c r="B26" i="1"/>
</calcChain>
</file>

<file path=xl/sharedStrings.xml><?xml version="1.0" encoding="utf-8"?>
<sst xmlns="http://schemas.openxmlformats.org/spreadsheetml/2006/main" count="24" uniqueCount="23">
  <si>
    <t>AREE GENERALI</t>
  </si>
  <si>
    <t>PROCESSI</t>
  </si>
  <si>
    <t>AREE SPECIFICHE</t>
  </si>
  <si>
    <t>gestione delle entrate, delle spese e del patrimonio</t>
  </si>
  <si>
    <t>controlli, verifiche, ispezioni e sanzioni</t>
  </si>
  <si>
    <t>incarichi e nomine</t>
  </si>
  <si>
    <t xml:space="preserve">acquisizione e progressione del personale </t>
  </si>
  <si>
    <t>affidamento di lavori, servizi e forniture</t>
  </si>
  <si>
    <t>programmazione appalto</t>
  </si>
  <si>
    <t>progettazione appalto</t>
  </si>
  <si>
    <t>selezione del contraente</t>
  </si>
  <si>
    <t>verifica aggiudicazione e stipula contratto</t>
  </si>
  <si>
    <t>esecuzione del contratto</t>
  </si>
  <si>
    <t>rendicontazione del contratto</t>
  </si>
  <si>
    <t>acquisizione del personale</t>
  </si>
  <si>
    <t>progressione del personale interno</t>
  </si>
  <si>
    <t>acquisiti di beni e seervizi fuori codice contratti pubblici relativi ad eventi diretti e/o indiretti</t>
  </si>
  <si>
    <t>organizzazione di fiere indirette e congressi</t>
  </si>
  <si>
    <t>organizzazione di fiere dirette</t>
  </si>
  <si>
    <t>gestione organizzazione di fiere dirette e congressi</t>
  </si>
  <si>
    <t>gestione degli acquisiti di beni e seervizi fuori codice contratti pubblici relativi ad eventi diretti e/o indiretti</t>
  </si>
  <si>
    <t>gestione organizzazione fiere dirette</t>
  </si>
  <si>
    <t>stage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</si>
</sst>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8" xfId="0" applyFont="1" applyFill="1" applyBorder="1" applyAlignment="1">
      <alignment horizontal="center"/>
    </xf>
    <xf numFmtId="0" fontId="0" fillId="2" borderId="10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2" fillId="3" borderId="5" xfId="0" applyFont="1" applyFill="1" applyBorder="1"/>
    <xf numFmtId="0" fontId="1" fillId="3" borderId="6" xfId="0" applyFont="1" applyFill="1" applyBorder="1" applyAlignment="1">
      <alignment horizont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0c695c9fd158c60/ANTICORRUZIONE/PTPCT%202020-2021/M1.%20elenco%20process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patura Elenco dei processi"/>
    </sheetNames>
    <sheetDataSet>
      <sheetData sheetId="0">
        <row r="12">
          <cell r="B12" t="str">
            <v>getione incarichi e nomine</v>
          </cell>
        </row>
        <row r="13">
          <cell r="B13" t="str">
            <v>gestione segreteria</v>
          </cell>
        </row>
        <row r="14">
          <cell r="B14" t="str">
            <v>gestione ragioneria</v>
          </cell>
        </row>
        <row r="15">
          <cell r="B15" t="str">
            <v>gestione uffici tecnici</v>
          </cell>
        </row>
        <row r="16">
          <cell r="B16" t="str">
            <v>gestione personale</v>
          </cell>
        </row>
        <row r="17">
          <cell r="B17" t="str">
            <v>gestione buste paga</v>
          </cell>
        </row>
        <row r="18">
          <cell r="B18" t="str">
            <v>gestione delle performance</v>
          </cell>
        </row>
        <row r="19">
          <cell r="B19" t="str">
            <v>gestione delle relazioni sindacali</v>
          </cell>
        </row>
        <row r="20">
          <cell r="B20" t="str">
            <v>formazione del personale</v>
          </cell>
        </row>
        <row r="21">
          <cell r="B21" t="str">
            <v>gestione risorse finanziarie</v>
          </cell>
        </row>
        <row r="22">
          <cell r="B22" t="str">
            <v>gestione dei controlli</v>
          </cell>
        </row>
        <row r="23">
          <cell r="B23" t="str">
            <v>gestione delle verifiche</v>
          </cell>
        </row>
        <row r="24">
          <cell r="B24" t="str">
            <v>gestione delle ispezioni</v>
          </cell>
        </row>
        <row r="25">
          <cell r="B25" t="str">
            <v>gestione delle sanzioni</v>
          </cell>
        </row>
        <row r="26">
          <cell r="B26" t="str">
            <v>gestione del contenzioso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6F06D-16E3-4A0E-9096-92D8C692C7F6}">
  <dimension ref="A1:B31"/>
  <sheetViews>
    <sheetView tabSelected="1" workbookViewId="0">
      <selection activeCell="A26" sqref="A26:A27"/>
    </sheetView>
  </sheetViews>
  <sheetFormatPr defaultRowHeight="15" x14ac:dyDescent="0.25"/>
  <cols>
    <col min="1" max="1" width="48.28515625" bestFit="1" customWidth="1"/>
    <col min="2" max="2" width="82" customWidth="1"/>
  </cols>
  <sheetData>
    <row r="1" spans="1:2" ht="15.75" thickBot="1" x14ac:dyDescent="0.3">
      <c r="A1" s="1" t="s">
        <v>0</v>
      </c>
      <c r="B1" s="5" t="s">
        <v>1</v>
      </c>
    </row>
    <row r="2" spans="1:2" x14ac:dyDescent="0.25">
      <c r="A2" s="13" t="s">
        <v>6</v>
      </c>
      <c r="B2" s="6" t="s">
        <v>14</v>
      </c>
    </row>
    <row r="3" spans="1:2" x14ac:dyDescent="0.25">
      <c r="A3" s="14"/>
      <c r="B3" s="7" t="s">
        <v>15</v>
      </c>
    </row>
    <row r="4" spans="1:2" x14ac:dyDescent="0.25">
      <c r="A4" s="14"/>
      <c r="B4" s="8" t="s">
        <v>22</v>
      </c>
    </row>
    <row r="5" spans="1:2" ht="15.75" thickBot="1" x14ac:dyDescent="0.3">
      <c r="A5" s="14"/>
      <c r="B5" s="9"/>
    </row>
    <row r="6" spans="1:2" x14ac:dyDescent="0.25">
      <c r="A6" s="13" t="s">
        <v>7</v>
      </c>
      <c r="B6" s="6" t="s">
        <v>8</v>
      </c>
    </row>
    <row r="7" spans="1:2" x14ac:dyDescent="0.25">
      <c r="A7" s="14"/>
      <c r="B7" s="7" t="s">
        <v>9</v>
      </c>
    </row>
    <row r="8" spans="1:2" x14ac:dyDescent="0.25">
      <c r="A8" s="14"/>
      <c r="B8" s="7" t="s">
        <v>10</v>
      </c>
    </row>
    <row r="9" spans="1:2" x14ac:dyDescent="0.25">
      <c r="A9" s="14"/>
      <c r="B9" s="7" t="s">
        <v>11</v>
      </c>
    </row>
    <row r="10" spans="1:2" x14ac:dyDescent="0.25">
      <c r="A10" s="14"/>
      <c r="B10" s="7" t="s">
        <v>12</v>
      </c>
    </row>
    <row r="11" spans="1:2" ht="15.75" thickBot="1" x14ac:dyDescent="0.3">
      <c r="A11" s="14"/>
      <c r="B11" s="7" t="s">
        <v>13</v>
      </c>
    </row>
    <row r="12" spans="1:2" x14ac:dyDescent="0.25">
      <c r="A12" s="13" t="s">
        <v>3</v>
      </c>
      <c r="B12" s="6" t="str">
        <f>'[1]Mappatura Elenco dei processi'!B13</f>
        <v>gestione segreteria</v>
      </c>
    </row>
    <row r="13" spans="1:2" x14ac:dyDescent="0.25">
      <c r="A13" s="14"/>
      <c r="B13" s="7" t="str">
        <f>'[1]Mappatura Elenco dei processi'!B14</f>
        <v>gestione ragioneria</v>
      </c>
    </row>
    <row r="14" spans="1:2" x14ac:dyDescent="0.25">
      <c r="A14" s="14"/>
      <c r="B14" s="7" t="str">
        <f>'[1]Mappatura Elenco dei processi'!B15</f>
        <v>gestione uffici tecnici</v>
      </c>
    </row>
    <row r="15" spans="1:2" x14ac:dyDescent="0.25">
      <c r="A15" s="14"/>
      <c r="B15" s="7" t="str">
        <f>'[1]Mappatura Elenco dei processi'!B16</f>
        <v>gestione personale</v>
      </c>
    </row>
    <row r="16" spans="1:2" x14ac:dyDescent="0.25">
      <c r="A16" s="14"/>
      <c r="B16" s="7" t="str">
        <f>'[1]Mappatura Elenco dei processi'!B17</f>
        <v>gestione buste paga</v>
      </c>
    </row>
    <row r="17" spans="1:2" x14ac:dyDescent="0.25">
      <c r="A17" s="14"/>
      <c r="B17" s="7" t="str">
        <f>'[1]Mappatura Elenco dei processi'!B18</f>
        <v>gestione delle performance</v>
      </c>
    </row>
    <row r="18" spans="1:2" x14ac:dyDescent="0.25">
      <c r="A18" s="14"/>
      <c r="B18" s="7" t="str">
        <f>'[1]Mappatura Elenco dei processi'!B19</f>
        <v>gestione delle relazioni sindacali</v>
      </c>
    </row>
    <row r="19" spans="1:2" x14ac:dyDescent="0.25">
      <c r="A19" s="14"/>
      <c r="B19" s="7" t="str">
        <f>'[1]Mappatura Elenco dei processi'!B20</f>
        <v>formazione del personale</v>
      </c>
    </row>
    <row r="20" spans="1:2" ht="15.75" thickBot="1" x14ac:dyDescent="0.3">
      <c r="A20" s="14"/>
      <c r="B20" s="7" t="str">
        <f>'[1]Mappatura Elenco dei processi'!B21</f>
        <v>gestione risorse finanziarie</v>
      </c>
    </row>
    <row r="21" spans="1:2" x14ac:dyDescent="0.25">
      <c r="A21" s="13" t="s">
        <v>4</v>
      </c>
      <c r="B21" s="6" t="str">
        <f>'[1]Mappatura Elenco dei processi'!B22</f>
        <v>gestione dei controlli</v>
      </c>
    </row>
    <row r="22" spans="1:2" x14ac:dyDescent="0.25">
      <c r="A22" s="14"/>
      <c r="B22" s="7" t="str">
        <f>'[1]Mappatura Elenco dei processi'!B23</f>
        <v>gestione delle verifiche</v>
      </c>
    </row>
    <row r="23" spans="1:2" x14ac:dyDescent="0.25">
      <c r="A23" s="14"/>
      <c r="B23" s="7" t="str">
        <f>'[1]Mappatura Elenco dei processi'!B24</f>
        <v>gestione delle ispezioni</v>
      </c>
    </row>
    <row r="24" spans="1:2" x14ac:dyDescent="0.25">
      <c r="A24" s="14"/>
      <c r="B24" s="7" t="str">
        <f>'[1]Mappatura Elenco dei processi'!B25</f>
        <v>gestione delle sanzioni</v>
      </c>
    </row>
    <row r="25" spans="1:2" ht="15.75" thickBot="1" x14ac:dyDescent="0.3">
      <c r="A25" s="14"/>
      <c r="B25" s="7" t="str">
        <f>'[1]Mappatura Elenco dei processi'!B26</f>
        <v>gestione del contenzioso</v>
      </c>
    </row>
    <row r="26" spans="1:2" x14ac:dyDescent="0.25">
      <c r="A26" s="13" t="s">
        <v>5</v>
      </c>
      <c r="B26" s="6" t="str">
        <f>'[1]Mappatura Elenco dei processi'!$B$12</f>
        <v>getione incarichi e nomine</v>
      </c>
    </row>
    <row r="27" spans="1:2" ht="15.75" thickBot="1" x14ac:dyDescent="0.3">
      <c r="A27" s="15"/>
      <c r="B27" s="7" t="str">
        <f>'[1]Mappatura Elenco dei processi'!$B$26</f>
        <v>gestione del contenzioso</v>
      </c>
    </row>
    <row r="28" spans="1:2" x14ac:dyDescent="0.25">
      <c r="A28" s="1" t="s">
        <v>2</v>
      </c>
      <c r="B28" s="10" t="s">
        <v>1</v>
      </c>
    </row>
    <row r="29" spans="1:2" ht="30" x14ac:dyDescent="0.25">
      <c r="A29" s="2" t="s">
        <v>16</v>
      </c>
      <c r="B29" s="11" t="s">
        <v>20</v>
      </c>
    </row>
    <row r="30" spans="1:2" x14ac:dyDescent="0.25">
      <c r="A30" s="3" t="s">
        <v>17</v>
      </c>
      <c r="B30" s="11" t="s">
        <v>19</v>
      </c>
    </row>
    <row r="31" spans="1:2" ht="15.75" thickBot="1" x14ac:dyDescent="0.3">
      <c r="A31" s="4" t="s">
        <v>18</v>
      </c>
      <c r="B31" s="12" t="s">
        <v>21</v>
      </c>
    </row>
  </sheetData>
  <mergeCells count="5">
    <mergeCell ref="A2:A5"/>
    <mergeCell ref="A6:A11"/>
    <mergeCell ref="A12:A20"/>
    <mergeCell ref="A21:A25"/>
    <mergeCell ref="A26:A2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Mappatura-Elenco aree a rischio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Gabriele</dc:creator>
  <cp:lastModifiedBy>gabriele martelli</cp:lastModifiedBy>
  <cp:lastPrinted>2019-12-27T15:16:21Z</cp:lastPrinted>
  <dcterms:created xsi:type="dcterms:W3CDTF">2019-12-27T15:08:33Z</dcterms:created>
  <dcterms:modified xsi:type="dcterms:W3CDTF">2022-01-04T15:36:43Z</dcterms:modified>
</cp:coreProperties>
</file>